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75" windowHeight="8790" activeTab="1"/>
  </bookViews>
  <sheets>
    <sheet name="Graph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</sheets>
  <definedNames>
    <definedName name="nw0105">'2015'!$E$47</definedName>
    <definedName name="nw0206">'2008'!$E$44</definedName>
    <definedName name="nw0606">'2009'!$E$59</definedName>
    <definedName name="nw1206">'2010'!$E$51</definedName>
  </definedNames>
  <calcPr fullCalcOnLoad="1"/>
</workbook>
</file>

<file path=xl/sharedStrings.xml><?xml version="1.0" encoding="utf-8"?>
<sst xmlns="http://schemas.openxmlformats.org/spreadsheetml/2006/main" count="492" uniqueCount="62">
  <si>
    <t>Assets</t>
  </si>
  <si>
    <t>Type</t>
  </si>
  <si>
    <t>Name</t>
  </si>
  <si>
    <t>Est. Cash Value</t>
  </si>
  <si>
    <t xml:space="preserve"> </t>
  </si>
  <si>
    <t>Cars</t>
  </si>
  <si>
    <t>Investments</t>
  </si>
  <si>
    <t>Shares</t>
  </si>
  <si>
    <t>Price</t>
  </si>
  <si>
    <t>Wedding Ring</t>
  </si>
  <si>
    <t>Misc. Household Items</t>
  </si>
  <si>
    <t>Total Assets</t>
  </si>
  <si>
    <t>Liabilities</t>
  </si>
  <si>
    <t xml:space="preserve">Name </t>
  </si>
  <si>
    <t>Est. Amount</t>
  </si>
  <si>
    <t>Loans</t>
  </si>
  <si>
    <t>Student Loan</t>
  </si>
  <si>
    <t>Credit Cards</t>
  </si>
  <si>
    <t>Total Liabilities</t>
  </si>
  <si>
    <t>Net Worth</t>
  </si>
  <si>
    <t>Date</t>
  </si>
  <si>
    <t>Accounts</t>
  </si>
  <si>
    <t>Account #</t>
  </si>
  <si>
    <t>Login ID</t>
  </si>
  <si>
    <t>Website</t>
  </si>
  <si>
    <t>Phone</t>
  </si>
  <si>
    <t>Notes</t>
  </si>
  <si>
    <t>Money Market</t>
  </si>
  <si>
    <t>Other Investments</t>
  </si>
  <si>
    <t>Other Assets</t>
  </si>
  <si>
    <t xml:space="preserve">Net Worth </t>
  </si>
  <si>
    <t xml:space="preserve"> 401(K)</t>
  </si>
  <si>
    <t xml:space="preserve"> 403(b)</t>
  </si>
  <si>
    <t>Stock broker ROTH IRA</t>
  </si>
  <si>
    <t>Car #1</t>
  </si>
  <si>
    <t>Car #2</t>
  </si>
  <si>
    <t>Emergency Fund</t>
  </si>
  <si>
    <t>Car#1 Loan</t>
  </si>
  <si>
    <t>Credit Card #1</t>
  </si>
  <si>
    <t>Credit Card #2</t>
  </si>
  <si>
    <t>MUTUAL FUNDS</t>
  </si>
  <si>
    <t>Real Estate</t>
  </si>
  <si>
    <t>House</t>
  </si>
  <si>
    <t>Mortgage</t>
  </si>
  <si>
    <t>Stock #1</t>
  </si>
  <si>
    <t>Stock #2</t>
  </si>
  <si>
    <t>Stock #3</t>
  </si>
  <si>
    <t>Stock #4</t>
  </si>
  <si>
    <t>Mutual Fund #1</t>
  </si>
  <si>
    <t>Mutual Fund #2</t>
  </si>
  <si>
    <t>Checking</t>
  </si>
  <si>
    <t>Savings</t>
  </si>
  <si>
    <t>FLOP 2007</t>
  </si>
  <si>
    <t>FLOP 2008</t>
  </si>
  <si>
    <t>FLOP 2009</t>
  </si>
  <si>
    <t>FLOP 2010</t>
  </si>
  <si>
    <t>FLOP 2011</t>
  </si>
  <si>
    <t>FLOP 2012</t>
  </si>
  <si>
    <t>FLOP 2013</t>
  </si>
  <si>
    <t>FLOP 2014</t>
  </si>
  <si>
    <t>From:</t>
  </si>
  <si>
    <t xml:space="preserve">From: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</si>
</sst>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yyyy"/>
    <numFmt numFmtId="167" formatCode="[$-409]dddd\,\ mmmm\ dd\,\ yyyy"/>
    <numFmt numFmtId="168" formatCode="mmm\-yyyy"/>
    <numFmt numFmtId="169" formatCode="yyyy"/>
  </numFmts>
  <fonts count="20">
    <font>
      <sz val="11"/>
      <name val="AvantGarde Bk BT"/>
      <family val="0"/>
    </font>
    <font>
      <sz val="20"/>
      <color indexed="9"/>
      <name val="Arial"/>
      <family val="0"/>
    </font>
    <font>
      <sz val="10"/>
      <color indexed="9"/>
      <name val="Arial"/>
      <family val="0"/>
    </font>
    <font>
      <b/>
      <u val="single"/>
      <sz val="16"/>
      <color indexed="63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vantGarde Bk BT"/>
      <family val="0"/>
    </font>
    <font>
      <sz val="20.25"/>
      <name val="AvantGarde Bk BT"/>
      <family val="0"/>
    </font>
    <font>
      <b/>
      <sz val="20.75"/>
      <name val="AvantGarde Bk BT"/>
      <family val="0"/>
    </font>
    <font>
      <sz val="20.75"/>
      <name val="AvantGarde Bk BT"/>
      <family val="0"/>
    </font>
    <font>
      <sz val="10"/>
      <color indexed="10"/>
      <name val="Arial"/>
      <family val="0"/>
    </font>
    <font>
      <sz val="14"/>
      <name val="Jivetalk"/>
      <family val="0"/>
    </font>
    <font>
      <u val="single"/>
      <sz val="14"/>
      <name val="Jivetalk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AvantGarde Bk BT"/>
      <family val="0"/>
    </font>
    <font>
      <b/>
      <sz val="11"/>
      <name val="AvantGarde Bk BT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  <xf numFmtId="0" fontId="15" fillId="4" borderId="0" xfId="2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20" applyFill="1" applyAlignment="1">
      <alignment/>
    </xf>
    <xf numFmtId="0" fontId="15" fillId="0" borderId="0" xfId="20" applyAlignment="1">
      <alignment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16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4" fontId="16" fillId="3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5" borderId="3" xfId="0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164" fontId="16" fillId="5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925"/>
          <c:w val="0.9625"/>
          <c:h val="0.87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Graph!$A$5:$A$11</c:f>
              <c:strCach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strCache>
            </c:strRef>
          </c:cat>
          <c:val>
            <c:numRef>
              <c:f>Graph!$B$5:$B$11</c:f>
              <c:numCache>
                <c:ptCount val="7"/>
                <c:pt idx="0">
                  <c:v>51135.20999999999</c:v>
                </c:pt>
                <c:pt idx="1">
                  <c:v>71135.20999999999</c:v>
                </c:pt>
                <c:pt idx="2">
                  <c:v>71135.20999999999</c:v>
                </c:pt>
                <c:pt idx="3">
                  <c:v>71135.20999999999</c:v>
                </c:pt>
                <c:pt idx="4">
                  <c:v>71135.20999999999</c:v>
                </c:pt>
                <c:pt idx="5">
                  <c:v>71135.20999999999</c:v>
                </c:pt>
                <c:pt idx="6">
                  <c:v>71135.20999999999</c:v>
                </c:pt>
              </c:numCache>
            </c:numRef>
          </c:val>
          <c:smooth val="0"/>
        </c:ser>
        <c:marker val="1"/>
        <c:axId val="31838717"/>
        <c:axId val="18112998"/>
      </c:lineChart>
      <c:cat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Net Worth</a:t>
                </a:r>
              </a:p>
            </c:rich>
          </c:tx>
          <c:layout>
            <c:manualLayout>
              <c:xMode val="factor"/>
              <c:yMode val="factor"/>
              <c:x val="0.008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3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vantGarde Bk BT"/>
          <a:ea typeface="AvantGarde Bk BT"/>
          <a:cs typeface="AvantGarde Bk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76200</xdr:rowOff>
    </xdr:from>
    <xdr:to>
      <xdr:col>14</xdr:col>
      <xdr:colOff>790575</xdr:colOff>
      <xdr:row>22</xdr:row>
      <xdr:rowOff>200025</xdr:rowOff>
    </xdr:to>
    <xdr:graphicFrame>
      <xdr:nvGraphicFramePr>
        <xdr:cNvPr id="1" name="Chart 2"/>
        <xdr:cNvGraphicFramePr/>
      </xdr:nvGraphicFramePr>
      <xdr:xfrm>
        <a:off x="2905125" y="76200"/>
        <a:ext cx="104013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49</xdr:row>
      <xdr:rowOff>0</xdr:rowOff>
    </xdr:from>
    <xdr:to>
      <xdr:col>4</xdr:col>
      <xdr:colOff>1057275</xdr:colOff>
      <xdr:row>55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267825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workbookViewId="0" topLeftCell="A1">
      <selection activeCell="B5" sqref="B5"/>
    </sheetView>
  </sheetViews>
  <sheetFormatPr defaultColWidth="8.796875" defaultRowHeight="14.25"/>
  <cols>
    <col min="1" max="1" width="11.19921875" style="0" bestFit="1" customWidth="1"/>
    <col min="2" max="2" width="16.8984375" style="0" customWidth="1"/>
    <col min="3" max="3" width="6.5" style="0" customWidth="1"/>
  </cols>
  <sheetData>
    <row r="3" spans="1:2" ht="18">
      <c r="A3" s="13" t="s">
        <v>20</v>
      </c>
      <c r="B3" s="13" t="s">
        <v>19</v>
      </c>
    </row>
    <row r="4" spans="1:2" ht="18">
      <c r="A4" s="10"/>
      <c r="B4" s="10"/>
    </row>
    <row r="5" spans="1:2" ht="18">
      <c r="A5" s="11">
        <v>39448</v>
      </c>
      <c r="B5" s="12">
        <f>'2008'!E46</f>
        <v>51135.20999999999</v>
      </c>
    </row>
    <row r="6" spans="1:2" ht="18">
      <c r="A6" s="11">
        <v>39814</v>
      </c>
      <c r="B6" s="12">
        <f>'2009'!E46</f>
        <v>71135.20999999999</v>
      </c>
    </row>
    <row r="7" spans="1:2" ht="18">
      <c r="A7" s="11">
        <v>40179</v>
      </c>
      <c r="B7" s="12">
        <f>'2010'!E46</f>
        <v>71135.20999999999</v>
      </c>
    </row>
    <row r="8" spans="1:2" ht="18">
      <c r="A8" s="11">
        <v>40544</v>
      </c>
      <c r="B8" s="12">
        <f>'2011'!E46</f>
        <v>71135.20999999999</v>
      </c>
    </row>
    <row r="9" spans="1:2" ht="18">
      <c r="A9" s="11">
        <v>40909</v>
      </c>
      <c r="B9" s="12">
        <f>'2012'!E46</f>
        <v>71135.20999999999</v>
      </c>
    </row>
    <row r="10" spans="1:2" ht="18">
      <c r="A10" s="11">
        <v>41275</v>
      </c>
      <c r="B10" s="12">
        <f>'2013'!E46</f>
        <v>71135.20999999999</v>
      </c>
    </row>
    <row r="11" spans="1:2" ht="18">
      <c r="A11" s="11">
        <v>41640</v>
      </c>
      <c r="B11" s="12">
        <f>'2014'!E46</f>
        <v>71135.20999999999</v>
      </c>
    </row>
    <row r="12" spans="1:2" ht="18">
      <c r="A12" s="11">
        <v>42005</v>
      </c>
      <c r="B12" s="12">
        <f>'2015'!E46</f>
        <v>71135.20999999999</v>
      </c>
    </row>
    <row r="13" spans="1:2" ht="18">
      <c r="A13" s="11"/>
      <c r="B13" s="12"/>
    </row>
    <row r="14" spans="1:2" ht="18">
      <c r="A14" s="11"/>
      <c r="B14" s="12"/>
    </row>
    <row r="15" spans="1:2" ht="18">
      <c r="A15" s="11" t="s">
        <v>4</v>
      </c>
      <c r="B15" s="12"/>
    </row>
    <row r="16" spans="1:2" ht="18">
      <c r="A16" s="11"/>
      <c r="B16" s="12"/>
    </row>
    <row r="17" spans="1:2" ht="18">
      <c r="A17" s="11"/>
      <c r="B17" s="12"/>
    </row>
    <row r="18" spans="1:2" ht="18">
      <c r="A18" s="11"/>
      <c r="B18" s="12"/>
    </row>
    <row r="19" spans="1:2" ht="18">
      <c r="A19" s="11"/>
      <c r="B19" s="12"/>
    </row>
    <row r="20" spans="1:2" ht="18">
      <c r="A20" s="11"/>
      <c r="B20" s="12"/>
    </row>
    <row r="21" spans="1:2" ht="18">
      <c r="A21" s="11"/>
      <c r="B21" s="12"/>
    </row>
    <row r="22" spans="1:2" ht="18">
      <c r="A22" s="11"/>
      <c r="B22" s="12"/>
    </row>
    <row r="23" spans="1:2" ht="18">
      <c r="A23" s="11"/>
      <c r="B23" s="12"/>
    </row>
    <row r="24" spans="1:2" ht="18">
      <c r="A24" s="11"/>
      <c r="B24" s="12"/>
    </row>
    <row r="25" spans="1:2" ht="18">
      <c r="A25" s="3"/>
      <c r="B25" s="12"/>
    </row>
    <row r="26" spans="1:2" ht="14.25">
      <c r="A26" s="3"/>
      <c r="B26" s="6"/>
    </row>
    <row r="27" spans="1:2" ht="14.25">
      <c r="A27" s="3"/>
      <c r="B27" s="6"/>
    </row>
    <row r="28" spans="1:2" ht="14.25">
      <c r="A28" s="3"/>
      <c r="B28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53</v>
      </c>
      <c r="B1" s="2"/>
      <c r="C1" s="55"/>
      <c r="D1" s="24" t="s">
        <v>60</v>
      </c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130000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218135.21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51135.20999999999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54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ht="14.25">
      <c r="E51" s="6"/>
    </row>
    <row r="52" spans="2:5" ht="14.25">
      <c r="B52" s="56" t="s">
        <v>61</v>
      </c>
      <c r="E52" s="6"/>
    </row>
    <row r="53" ht="14.25">
      <c r="E53" s="6"/>
    </row>
    <row r="54" ht="14.25"/>
    <row r="55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55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56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57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58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59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52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</cp:lastModifiedBy>
  <dcterms:created xsi:type="dcterms:W3CDTF">2006-02-03T01:20:24Z</dcterms:created>
  <dcterms:modified xsi:type="dcterms:W3CDTF">2008-07-16T13:01:07Z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